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<sst xmlns="http://schemas.openxmlformats.org/spreadsheetml/2006/main" count="70" uniqueCount="61">
  <si>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 xml:space="preserve">  项目支出绩效自评表</t>
  </si>
  <si>
    <t>（2024年度）</t>
  </si>
  <si>
    <t>项目名称</t>
  </si>
  <si>
    <t>11000022Y000000444270-公服平台互联网接入</t>
  </si>
  <si>
    <t>主管部门</t>
  </si>
  <si>
    <t>027-北京市司法局</t>
  </si>
  <si>
    <t>实施单位</t>
  </si>
  <si>
    <t>027002-北京市法律援助中心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</si>
  <si>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</si>
  <si>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</si>
  <si>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</si>
  <si>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</si>
  <si>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</si>
  <si>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</si>
  <si>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</si>
  <si>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</si>
  <si>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</si>
  <si>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</si>
  <si>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</si>
  <si>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</si>
  <si>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</si>
  <si>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</si>
  <si>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</si>
  <si>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为市公共法律服务中心接入互联网宽带，保障中心能够按照要求开展便捷、高效、安全的公共法律服务，为市公共法律服务中心为民服务工作夯实基础，为群众创造良好的公共法律服务业务办理环境，提升群众对市公共法律服务的满意度，增强其获得感和幸福感 </t>
  </si>
  <si>
    <t xml:space="preserve">通过为市公共法律服务中心接入互联网宽带，保障了中心能够按照要求开展便捷、高效、安全的公共法律服务，为市公共法律服务中心为民服务工作夯实了基础，为群众创造了良好的公共法律服务业务办理环境，提升了群众对市公共法律服务的满意度，增强其获得感和幸福感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</si>
  <si>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</si>
  <si>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</si>
  <si>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</si>
  <si>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</si>
  <si>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</si>
  <si>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</si>
  <si>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</si>
  <si>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</si>
  <si>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</si>
  <si>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全年宽带服务</t>
  </si>
  <si>
    <t>100Mbps</t>
  </si>
  <si>
    <t>质量指标</t>
  </si>
  <si>
    <t>网络需求满足率</t>
  </si>
  <si>
    <t>≥95%</t>
  </si>
  <si>
    <t>满足率统计程序有待进一步完善</t>
  </si>
  <si>
    <t>时效指标</t>
  </si>
  <si>
    <t>带宽服务时长</t>
  </si>
  <si>
    <t>1年</t>
  </si>
  <si>
    <t>成本指标</t>
  </si>
  <si>
    <t>经济成本指标</t>
  </si>
  <si>
    <t>项目预算执行数</t>
  </si>
  <si>
    <t>≤10.416万元</t>
  </si>
  <si>
    <t>10.416万元</t>
  </si>
  <si>
    <t>效益指标</t>
  </si>
  <si>
    <t>社会效益指标</t>
  </si>
  <si>
    <t>保障业务正常开展</t>
  </si>
  <si>
    <t>有效保障</t>
  </si>
  <si>
    <t>达成年度指标</t>
  </si>
  <si>
    <t>仍有进一步提升空间</t>
  </si>
  <si>
    <t>满意度指标</t>
  </si>
  <si>
    <t>服务对象满意度标</t>
  </si>
  <si>
    <t xml:space="preserve">达成预期目标
</t>
  </si>
  <si>
    <t>比较满意</t>
  </si>
  <si>
    <t>由于年初绩效指标的年度指标值设定不精准，本项指标实际考核的应为“系统使用人员满意度≥95%”。后续将加强绩效目标设置审核，提高指标设定合理性。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</si>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</sst>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9" fillId="15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13" fillId="15" borderId="10" applyNumberFormat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0" fillId="5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zoomScale="141" zoomScaleNormal="141" topLeftCell="A13" workbookViewId="0">
      <selection activeCell="O17" sqref="O17"/>
    </sheetView>
  </sheetViews>
  <sheetFormatPr defaultColWidth="9" defaultRowHeight="15"/>
  <cols>
    <col min="1" max="1" width="5.33333333333333" style="1" customWidth="true"/>
    <col min="2" max="2" width="9" style="1"/>
    <col min="3" max="3" width="13" style="1" customWidth="true"/>
    <col min="4" max="4" width="9" style="1"/>
    <col min="5" max="5" width="11.775" style="1" customWidth="true"/>
    <col min="6" max="6" width="10.775" style="1" customWidth="true"/>
    <col min="7" max="7" width="12" style="1" customWidth="true"/>
    <col min="8" max="10" width="9" style="1"/>
    <col min="11" max="11" width="14.4416666666667" style="1" customWidth="true"/>
    <col min="12" max="16384" width="9" style="1"/>
  </cols>
  <sheetData>
    <row r="1" ht="31.9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45" customHeight="true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45" customHeight="true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30" customHeight="true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25.95" customHeight="true" spans="1:11">
      <c r="A6" s="4"/>
      <c r="B6" s="4"/>
      <c r="C6" s="4" t="s">
        <v>15</v>
      </c>
      <c r="D6" s="4"/>
      <c r="E6" s="13">
        <v>10.416</v>
      </c>
      <c r="F6" s="13">
        <v>10.416</v>
      </c>
      <c r="G6" s="13">
        <v>10.416</v>
      </c>
      <c r="H6" s="13"/>
      <c r="I6" s="4">
        <v>10</v>
      </c>
      <c r="J6" s="15">
        <v>1</v>
      </c>
      <c r="K6" s="4">
        <v>10</v>
      </c>
    </row>
    <row r="7" ht="28.95" customHeight="true" spans="1:11">
      <c r="A7" s="4"/>
      <c r="B7" s="4"/>
      <c r="C7" s="4" t="s">
        <v>16</v>
      </c>
      <c r="D7" s="4"/>
      <c r="E7" s="13">
        <v>10.416</v>
      </c>
      <c r="F7" s="13">
        <v>10.416</v>
      </c>
      <c r="G7" s="13">
        <v>10.416</v>
      </c>
      <c r="H7" s="13"/>
      <c r="I7" s="4" t="s">
        <v>17</v>
      </c>
      <c r="J7" s="4"/>
      <c r="K7" s="4" t="s">
        <v>17</v>
      </c>
    </row>
    <row r="8" ht="25.95" customHeight="true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45" customHeight="true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45" customHeight="true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100.5" customHeight="true" spans="1:11">
      <c r="A11" s="4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30.45" customHeight="true" spans="1:11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4"/>
    </row>
    <row r="13" ht="46.8" customHeight="true" spans="1:11">
      <c r="A13" s="4"/>
      <c r="B13" s="6" t="s">
        <v>32</v>
      </c>
      <c r="C13" s="4" t="s">
        <v>33</v>
      </c>
      <c r="D13" s="7" t="s">
        <v>34</v>
      </c>
      <c r="E13" s="7"/>
      <c r="F13" s="4" t="s">
        <v>35</v>
      </c>
      <c r="G13" s="4" t="s">
        <v>35</v>
      </c>
      <c r="H13" s="4">
        <v>20</v>
      </c>
      <c r="I13" s="4">
        <v>20</v>
      </c>
      <c r="J13" s="4"/>
      <c r="K13" s="4"/>
    </row>
    <row r="14" ht="46.8" customHeight="true" spans="1:11">
      <c r="A14" s="4"/>
      <c r="B14" s="8"/>
      <c r="C14" s="4" t="s">
        <v>36</v>
      </c>
      <c r="D14" s="7" t="s">
        <v>37</v>
      </c>
      <c r="E14" s="7"/>
      <c r="F14" s="14" t="s">
        <v>38</v>
      </c>
      <c r="G14" s="15">
        <v>1</v>
      </c>
      <c r="H14" s="4">
        <v>10</v>
      </c>
      <c r="I14" s="4">
        <v>9</v>
      </c>
      <c r="J14" s="4" t="s">
        <v>39</v>
      </c>
      <c r="K14" s="4"/>
    </row>
    <row r="15" ht="46.8" customHeight="true" spans="1:11">
      <c r="A15" s="4"/>
      <c r="B15" s="9"/>
      <c r="C15" s="4" t="s">
        <v>40</v>
      </c>
      <c r="D15" s="7" t="s">
        <v>41</v>
      </c>
      <c r="E15" s="7"/>
      <c r="F15" s="4" t="s">
        <v>42</v>
      </c>
      <c r="G15" s="4" t="s">
        <v>42</v>
      </c>
      <c r="H15" s="4">
        <v>10</v>
      </c>
      <c r="I15" s="4">
        <v>10</v>
      </c>
      <c r="J15" s="4"/>
      <c r="K15" s="4"/>
    </row>
    <row r="16" ht="46.8" customHeight="true" spans="1:11">
      <c r="A16" s="4"/>
      <c r="B16" s="10" t="s">
        <v>43</v>
      </c>
      <c r="C16" s="4" t="s">
        <v>44</v>
      </c>
      <c r="D16" s="7" t="s">
        <v>45</v>
      </c>
      <c r="E16" s="7"/>
      <c r="F16" s="4" t="s">
        <v>46</v>
      </c>
      <c r="G16" s="4" t="s">
        <v>47</v>
      </c>
      <c r="H16" s="4">
        <v>10</v>
      </c>
      <c r="I16" s="4">
        <v>10</v>
      </c>
      <c r="J16" s="4"/>
      <c r="K16" s="4"/>
    </row>
    <row r="17" ht="46.8" customHeight="true" spans="1:11">
      <c r="A17" s="4"/>
      <c r="B17" s="4" t="s">
        <v>48</v>
      </c>
      <c r="C17" s="4" t="s">
        <v>49</v>
      </c>
      <c r="D17" s="7" t="s">
        <v>50</v>
      </c>
      <c r="E17" s="7"/>
      <c r="F17" s="4" t="s">
        <v>51</v>
      </c>
      <c r="G17" s="4" t="s">
        <v>52</v>
      </c>
      <c r="H17" s="4">
        <v>30</v>
      </c>
      <c r="I17" s="4">
        <v>29</v>
      </c>
      <c r="J17" s="4" t="s">
        <v>53</v>
      </c>
      <c r="K17" s="4"/>
    </row>
    <row r="18" ht="132" customHeight="true" spans="1:11">
      <c r="A18" s="4"/>
      <c r="B18" s="4" t="s">
        <v>54</v>
      </c>
      <c r="C18" s="4" t="s">
        <v>55</v>
      </c>
      <c r="D18" s="11" t="s">
        <v>56</v>
      </c>
      <c r="E18" s="11"/>
      <c r="F18" s="16" t="s">
        <v>57</v>
      </c>
      <c r="G18" s="17">
        <v>0.9892</v>
      </c>
      <c r="H18" s="4">
        <v>10</v>
      </c>
      <c r="I18" s="4">
        <v>9</v>
      </c>
      <c r="J18" s="4" t="s">
        <v>58</v>
      </c>
      <c r="K18" s="4"/>
    </row>
    <row r="19" ht="18.45" customHeight="true" spans="1:11">
      <c r="A19" s="4" t="s">
        <v>59</v>
      </c>
      <c r="B19" s="4"/>
      <c r="C19" s="4"/>
      <c r="D19" s="4"/>
      <c r="E19" s="4"/>
      <c r="F19" s="4"/>
      <c r="G19" s="4"/>
      <c r="H19" s="4">
        <f>SUM(H13:H18,I6)</f>
        <v>100</v>
      </c>
      <c r="I19" s="4">
        <f>SUM(I13:I18,K6)</f>
        <v>97</v>
      </c>
      <c r="J19" s="18"/>
      <c r="K19" s="18"/>
    </row>
    <row r="20" ht="108.45" customHeight="true" spans="1:11">
      <c r="A20" s="12" t="s">
        <v>60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10:A11"/>
    <mergeCell ref="A12:A18"/>
    <mergeCell ref="B13:B15"/>
    <mergeCell ref="A5:B9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2023-04-18T21:26:00Z</dcterms:created>
  <dcterms:modified xsi:type="dcterms:W3CDTF">2025-08-20T17:01:13Z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6F40D16903194E2B8D61B44486AB252F</vt:lpwstr>
  </property>
  <property fmtid="{D5CDD505-2E9C-101B-9397-08002B2CF9AE}" pid="3" name="KSOProductBuildVer">
    <vt:lpwstr>2052-11.8.2.10337</vt:lpwstr>
  </property>
</Properties>
</file>